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_UTVAM\Documents\calidad y evaluacion\Transparencia 4to Trimestre 2023\"/>
    </mc:Choice>
  </mc:AlternateContent>
  <xr:revisionPtr revIDLastSave="0" documentId="8_{41A2B36A-1CCD-458F-B996-A79262791ECF}" xr6:coauthVersionLast="45" xr6:coauthVersionMax="45" xr10:uidLastSave="{00000000-0000-0000-0000-000000000000}"/>
  <bookViews>
    <workbookView xWindow="-120" yWindow="-120" windowWidth="29040" windowHeight="15840" activeTab="1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<sst xmlns="http://schemas.openxmlformats.org/spreadsheetml/2006/main" count="732" uniqueCount="329">
  <si>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</si>
  <si>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</si>
  <si>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</si>
  <si>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</si>
  <si>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</si>
  <si>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</si>
  <si>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</si>
  <si>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</si>
  <si>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</si>
  <si>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</si>
  <si>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</si>
  <si>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</si>
  <si>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</si>
  <si>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</si>
  <si>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</si>
  <si>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</si>
  <si>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</si>
  <si>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</si>
  <si>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</si>
  <si>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</si>
  <si>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</si>
  <si>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</si>
  <si>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</si>
  <si>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</si>
  <si>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</si>
  <si>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</si>
  <si>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</si>
  <si>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</si>
  <si>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</si>
  <si>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</si>
  <si>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</si>
  <si>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</si>
  <si>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</si>
  <si>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</si>
  <si>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</si>
  <si>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</si>
  <si>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</si>
  <si>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</si>
  <si>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</si>
  <si>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</si>
  <si>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</si>
  <si>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</si>
  <si>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</si>
  <si>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</si>
  <si>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</si>
  <si>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</si>
  <si>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</si>
  <si>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</si>
  <si>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</si>
  <si>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</si>
  <si>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</si>
  <si>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</si>
  <si>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</si>
  <si>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</si>
  <si>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</si>
  <si>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</si>
  <si>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</si>
  <si>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</si>
  <si>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</si>
  <si>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</si>
  <si>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</si>
  <si>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</si>
  <si>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</si>
  <si>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</si>
  <si>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</si>
  <si>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</si>
  <si>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</si>
  <si>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</si>
  <si>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</si>
  <si>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</si>
  <si>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</si>
  <si>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</si>
  <si>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</si>
  <si>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</si>
  <si>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</si>
  <si>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</si>
  <si>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</si>
  <si>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</si>
  <si>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</si>
  <si>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</si>
  <si>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</si>
  <si>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</si>
  <si>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</si>
  <si>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</si>
  <si>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</si>
  <si>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</si>
  <si>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</si>
  <si>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</si>
  <si>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</si>
  <si>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</si>
  <si>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</si>
  <si>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</si>
  <si>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</si>
  <si>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</si>
  <si>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</si>
  <si>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</si>
  <si>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</si>
  <si>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</si>
  <si>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</si>
  <si>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</si>
  <si>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</si>
  <si>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</si>
  <si>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</si>
  <si>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</si>
  <si>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</si>
  <si>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</si>
  <si>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</si>
  <si>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</si>
  <si>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</si>
  <si>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</si>
  <si>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</si>
  <si>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</si>
  <si>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</si>
  <si>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</si>
  <si>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</si>
  <si>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</si>
  <si>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</si>
  <si>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</si>
  <si>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</si>
  <si>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</si>
  <si>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</si>
  <si>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</si>
  <si>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</si>
  <si>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</si>
  <si>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</si>
  <si>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</si>
  <si>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</si>
  <si>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</si>
  <si>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</si>
  <si>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</si>
  <si>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</si>
  <si>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</si>
  <si>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</si>
  <si>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</si>
  <si>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</si>
  <si>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</si>
  <si>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</si>
  <si>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</si>
  <si>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</si>
  <si>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</si>
  <si>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</si>
  <si>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</si>
  <si>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</si>
  <si>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</si>
  <si>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</si>
  <si>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</si>
  <si>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</si>
  <si>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</si>
  <si>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</si>
  <si>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</si>
  <si>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</si>
  <si>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</si>
  <si>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</si>
  <si>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</si>
  <si>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</si>
  <si>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</si>
  <si>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</si>
  <si>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</si>
  <si>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</si>
  <si>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</si>
  <si>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</si>
  <si>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</si>
  <si>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</si>
  <si>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</si>
  <si>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</si>
  <si>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</si>
  <si>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</si>
  <si>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</si>
  <si>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</si>
  <si>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</si>
  <si>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</si>
  <si>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</si>
  <si>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</si>
  <si>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</si>
  <si>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</si>
  <si>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</si>
  <si>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</si>
  <si>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</si>
  <si>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</si>
  <si>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</si>
  <si>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</si>
  <si>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</si>
  <si>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</si>
  <si>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</si>
  <si>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</si>
  <si>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</si>
  <si>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</si>
  <si>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</si>
  <si>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</si>
  <si>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</si>
  <si>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</si>
  <si>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</si>
  <si>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</si>
  <si>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</si>
  <si>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</si>
  <si>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</si>
  <si>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</si>
  <si>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</si>
  <si>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</si>
  <si>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</si>
  <si>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</si>
  <si>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</si>
  <si>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</si>
  <si>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</si>
  <si>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</si>
  <si>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</si>
  <si>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</si>
  <si>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</si>
  <si>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</si>
  <si>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</si>
  <si>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</si>
  <si>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</si>
  <si>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</si>
  <si>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</si>
  <si>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</si>
  <si>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</si>
  <si>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</si>
  <si>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</si>
  <si>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</si>
  <si>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</si>
  <si>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</si>
  <si>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</si>
  <si>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</si>
  <si>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</si>
  <si>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</si>
  <si>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</si>
  <si>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</si>
  <si>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</si>
  <si>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</si>
  <si>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</si>
  <si>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</si>
  <si>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</si>
  <si>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</si>
  <si>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</si>
  <si>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</si>
  <si>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</si>
  <si>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</si>
  <si>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</si>
  <si>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</si>
  <si>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</si>
  <si>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</si>
  <si>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</si>
  <si>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</si>
  <si>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</si>
  <si>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</si>
  <si>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</si>
  <si>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</si>
  <si>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</si>
  <si>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</si>
  <si>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</si>
  <si>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</si>
  <si>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</si>
  <si>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</si>
  <si>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</si>
  <si>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</si>
  <si>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</si>
  <si>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</si>
  <si>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</si>
  <si>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</si>
  <si>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</si>
  <si>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</si>
  <si>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</si>
  <si>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</si>
  <si>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</si>
  <si>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</si>
  <si>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</si>
  <si>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</si>
  <si>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</si>
  <si>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</si>
  <si>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</si>
  <si>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</si>
  <si>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</si>
  <si>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</si>
  <si>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</si>
  <si>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</si>
  <si>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Curso de lengua extranjera al personal (curso de preparación para la certificación del idioma inglés)</t>
  </si>
  <si>
    <t>Comunidad educativa de la Universidad Tecnológica de la Zona Metropolitana del Valle de México.</t>
  </si>
  <si>
    <t>Mejorar las habilidades receptivas y productivas, junto con las estrategias apropiadas de las y los estudiantes con la finalidad de incrementar la probabilidad de éxito en la certificación iTEP.</t>
  </si>
  <si>
    <t>Virtual</t>
  </si>
  <si>
    <t>1.- Alumnas y alumnos próximos a presentar su proceso de certificación 
2.- Realizar inscripción a través del Formato correspondiente al curso de su elección de acuerdo a la convocatoria emitida                                 
3.- Emitir pago del curso</t>
  </si>
  <si>
    <t xml:space="preserve">Inscripción al curso de interés </t>
  </si>
  <si>
    <t xml:space="preserve">Para solicitud de informes 2 días hábiles </t>
  </si>
  <si>
    <t xml:space="preserve">$18.00 pesos  por hora                                                           
Haciendo un total de $450.00 por persona por 25 horas de clases.               </t>
  </si>
  <si>
    <t>Cuotas y Tarifas del Organismo Descentralizado de la Administración Pública Estatal Denominado  Universidad Tecnológica de la Zona Metropolitana del Valle de México 2023</t>
  </si>
  <si>
    <t xml:space="preserve">Banco BBVA Bancomer </t>
  </si>
  <si>
    <t>Decreto de Creación de la Universidad Tecnológica de la Zona Metropolitana del Valle de México y Reglamento Académico de Estudiantes de la Universidad Tecnológica de la Zona Metropolitana del Valle de México</t>
  </si>
  <si>
    <t>Buzón de Quejas y Sugerencias Institucional.</t>
  </si>
  <si>
    <t>https://ruts.hidalgo.gob.mx/ver/8136</t>
  </si>
  <si>
    <t>Departamento de Educación Continua y Formación (UTVAM)</t>
  </si>
  <si>
    <t>Como apoyo a la economía del alumnado de la UTVAM, se tomó como referencia el costo del curso de lengua extranjera al personal, se cobro la cuota establecida con la finalidad de impartir los cursos de preparación para la certificación del idioma inglés,  al periodo que se informa no se cuenta con información de los criterios, Hipervinculo a los formatos respectivos derivado de no se cuenta con formato especifico para el servicio, ultima fecha del formato en el medio de difusión oficial, plazo con el que cuenta el sujeto obligado para prevenir al solicitante, plazo con el que cuenta el solicitante para cumplir la prevención, vigencia de los avisos, permisos, licencias, autorizaciones, registros y demás autorizaciones que se emitan, objetivo de la inspección o verificación, información que deberá conservar para acreditación, inspección y verificación e información adicional del servicio. , vigencia conforme a RUTS, 3 meses a publico en general, 4 meses a personal docente y administrativo.</t>
  </si>
  <si>
    <t>Comunidad educativa de la Universidad Tecnológica de la Zona Metropolitana del Valle de México y público en general.</t>
  </si>
  <si>
    <t xml:space="preserve">$18.00 pesos  por hora                                                                                                                                                                                                                                                                                                                                                                                     Haciendo un total de $450.00 por persona por 25 horas de clases, para gente externa la cuota es de $31.00 pesos por hora haciendo un total de $775.00 pesos por persona   </t>
  </si>
  <si>
    <t>Como apoyo a la economía del alumnado de la UTVAM, se tomó como referencia el costo del curso de lengua extranjera al personal y hubo un pago de la cuota para el público en general, ya que era una persona externa a la comunidad UTVAM, se cobro la cuota establecida con la finalidad de impartir los cursos de preparación para la certificación del idioma inglés, cabe señalar que este servicio se desarrollo en el mes de julio 2023, estaba pendiente de ser repportado, así mismo,  al periodo que se informa no se cuenta con información de los criterios, Hipervinculo a los formatos respectivos derivado de no se cuenta con formato especifico para el servicio, ultima fecha del formato en el medio de difusión oficial, plazo con el que cuenta el sujeto obligado para prevenir al solicitante, plazo con el que cuenta el solicitante para cumplir la prevención, vigencia de los avisos, permisos, licencias, autorizaciones, registros y demás autorizaciones que se emitan, objetivo de la inspección o verificación, información que deberá conservar para acreditación, inspección y verificación e información adicional del servicio. , vigencia conforme a RUTS, 3 meses a publico en general, 4 meses a personal docente y administrativo.</t>
  </si>
  <si>
    <t xml:space="preserve">Constancia Escolar </t>
  </si>
  <si>
    <t>Comunidad Educativa Estudiantil de la Universidad Tecnológica de la Zona Metropolitana del Valle de México.</t>
  </si>
  <si>
    <t>Servicio que ofrece la expedición de constancias para los tramites de cualquier índole que requiera el estudiante.</t>
  </si>
  <si>
    <t xml:space="preserve">Presencial </t>
  </si>
  <si>
    <t>1.- Cubrir el costo correspondiente
2-. Correctos los datos requeridos</t>
  </si>
  <si>
    <t>Recibo de pago emitido por la Coordinación de Administración y Finanzas  contar con los siguientes datos: Nombre completo, matricula, cuatrimestre, motivo de expedición.</t>
  </si>
  <si>
    <t xml:space="preserve">Dos días hábiles </t>
  </si>
  <si>
    <t>Veinte minutos</t>
  </si>
  <si>
    <t>Durante todo el cuatrimestre</t>
  </si>
  <si>
    <t>Reglamento Académico de Estudiantes de la Universidad Tecnológica de la Zona Metropolitana del Valle de México</t>
  </si>
  <si>
    <t>Comprobante de pago del servicio</t>
  </si>
  <si>
    <t xml:space="preserve">https://ruts.hidalgo.gob.mx/ver/7292 </t>
  </si>
  <si>
    <t>Departamento de  Servicios Escolares  (UTVAM)</t>
  </si>
  <si>
    <t>El periodo que se informa no se cuenta con información de los criterios, ultima fecha de publicacion del formato en el medio de difusión oficial,  Hipervinculo a los formatos respectivos y de informacion adicional al servicio, vigencia conforme a ruts 1 cuatrimestre.</t>
  </si>
  <si>
    <t xml:space="preserve">Expedición de Certificado de Estudio </t>
  </si>
  <si>
    <t>Servicio que ofrece la expedición de certificado de estudios, para los tramites de cualquier índole que requiera el estudiante.</t>
  </si>
  <si>
    <t xml:space="preserve">https://ruts.hidalgo.gob.mx/ver/8129 </t>
  </si>
  <si>
    <t xml:space="preserve">Expedición de Historial Académico </t>
  </si>
  <si>
    <t xml:space="preserve">Comunidad Educativa Estudiantil de la Universidad Tecnológica de la Zona Metropolitana del Valle de México. </t>
  </si>
  <si>
    <t>Servicio que ofrece la expedición de historial académico, para los tramites de cualquier índole que requiera el estudiante.</t>
  </si>
  <si>
    <t xml:space="preserve">https://ruts.hidalgo.gob.mx/ver/7293 </t>
  </si>
  <si>
    <t>Departamento de Educación Continua y Formación</t>
  </si>
  <si>
    <t>Miguel Hidalgo y Costilla</t>
  </si>
  <si>
    <t>S/N</t>
  </si>
  <si>
    <t>Héroes de Tizayuca</t>
  </si>
  <si>
    <t>Tizayuca</t>
  </si>
  <si>
    <t>Sin domicilio en el extranjero.</t>
  </si>
  <si>
    <t>7712474028 ext. 9094</t>
  </si>
  <si>
    <t>depto.continua@utvam.edu.mx</t>
  </si>
  <si>
    <t>De lunes a viernes de 8:30 a 16:30 horas</t>
  </si>
  <si>
    <t>Departamento de Servicios Escolares</t>
  </si>
  <si>
    <t>7712474028 ext. 5057</t>
  </si>
  <si>
    <t>controlescolar@utvam.edu.mx</t>
  </si>
  <si>
    <t>s/n</t>
  </si>
  <si>
    <t>Heroes de Tizayuca</t>
  </si>
  <si>
    <t>j.cruz@utvam.edu.mx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</si>
</sst>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3" fillId="0" borderId="1" xfId="1" applyBorder="1" applyAlignment="1">
      <alignment horizontal="left" vertical="top" wrapText="1"/>
    </xf>
    <xf numFmtId="0" fontId="0" fillId="0" borderId="1" xfId="0" applyBorder="1" applyAlignment="1">
      <alignment horizontal="left" vertical="top"/>
    </xf>
    <xf numFmtId="0" fontId="2" fillId="4" borderId="2" xfId="0" applyFont="1" applyFill="1" applyBorder="1" applyAlignment="1">
      <alignment horizontal="center"/>
    </xf>
    <xf numFmtId="0" fontId="2" fillId="4" borderId="0" xfId="0" applyFont="1" applyFill="1" applyBorder="1" applyAlignment="1">
      <alignment horizontal="center"/>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4" fillId="0" borderId="1" xfId="0" applyFont="1" applyBorder="1" applyAlignment="1">
      <alignment horizontal="left"/>
    </xf>
    <xf numFmtId="0" fontId="0" fillId="0" borderId="1" xfId="0" applyBorder="1"/>
    <xf numFmtId="0" fontId="3" fillId="3" borderId="1" xfId="1" applyFill="1" applyBorder="1" applyAlignment="1">
      <alignment horizontal="left"/>
    </xf>
    <xf numFmtId="0" fontId="0" fillId="0" borderId="1" xfId="0" applyBorder="1" applyAlignment="1">
      <alignment horizontal="left"/>
    </xf>
    <xf numFmtId="0" fontId="3" fillId="0" borderId="1" xfId="1" applyBorder="1" applyAlignment="1">
      <alignment horizontal="left"/>
    </xf>
    <xf numFmtId="0" fontId="3" fillId="5" borderId="1" xfId="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7292" TargetMode="External"/><Relationship Id="rId2" Type="http://schemas.openxmlformats.org/officeDocument/2006/relationships/hyperlink" Target="https://ruts.hidalgo.gob.mx/ver/8136" TargetMode="External"/><Relationship Id="rId1" Type="http://schemas.openxmlformats.org/officeDocument/2006/relationships/hyperlink" Target="https://ruts.hidalgo.gob.mx/ver/8136" TargetMode="External"/><Relationship Id="rId5" Type="http://schemas.openxmlformats.org/officeDocument/2006/relationships/hyperlink" Target="https://ruts.hidalgo.gob.mx/ver/8129" TargetMode="External"/><Relationship Id="rId4" Type="http://schemas.openxmlformats.org/officeDocument/2006/relationships/hyperlink" Target="https://ruts.hidalgo.gob.mx/ver/7293"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olescolar@utvam.edu.mx" TargetMode="External"/><Relationship Id="rId2" Type="http://schemas.openxmlformats.org/officeDocument/2006/relationships/hyperlink" Target="mailto:depto.continua@utvam.edu.mx" TargetMode="External"/><Relationship Id="rId1" Type="http://schemas.openxmlformats.org/officeDocument/2006/relationships/hyperlink" Target="mailto:depto.continua@utvam.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olescolar@utvam.edu.mx" TargetMode="External"/><Relationship Id="rId1" Type="http://schemas.openxmlformats.org/officeDocument/2006/relationships/hyperlink" Target="mailto:depto.continua@utvam.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cruz@utvam.edu.mx" TargetMode="External"/><Relationship Id="rId1" Type="http://schemas.openxmlformats.org/officeDocument/2006/relationships/hyperlink" Target="mailto:controlescolar@utv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opLeftCell="E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425781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54.5703125" customWidth="1"/>
    <col min="21" max="21" width="29.28515625" bestFit="1" customWidth="1"/>
    <col min="22" max="22" width="78.28515625"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25.42578125" customWidth="1"/>
  </cols>
  <sheetData>
    <row r="1" spans="1:32" hidden="1" x14ac:dyDescent="0.25">
      <c r="A1" t="s">
        <v>0</v>
      </c>
    </row>
    <row r="2" spans="1:32" x14ac:dyDescent="0.25">
      <c r="A2" s="3" t="s">
        <v>1</v>
      </c>
      <c r="B2" s="4"/>
      <c r="C2" s="4"/>
      <c r="D2" s="3" t="s">
        <v>2</v>
      </c>
      <c r="E2" s="4"/>
      <c r="F2" s="4"/>
      <c r="G2" s="12" t="s">
        <v>3</v>
      </c>
      <c r="H2" s="13"/>
      <c r="I2" s="13"/>
      <c r="J2" s="13"/>
      <c r="K2" s="13"/>
      <c r="L2" s="13"/>
      <c r="M2" s="13"/>
      <c r="N2" s="13"/>
      <c r="O2" s="13"/>
      <c r="P2" s="13"/>
      <c r="Q2" s="13"/>
      <c r="R2" s="13"/>
      <c r="S2" s="13"/>
      <c r="T2" s="13"/>
      <c r="U2" s="13"/>
      <c r="V2" s="13"/>
      <c r="W2" s="13"/>
      <c r="X2" s="13"/>
      <c r="Y2" s="13"/>
      <c r="Z2" s="13"/>
      <c r="AA2" s="13"/>
      <c r="AB2" s="13"/>
      <c r="AC2" s="13"/>
      <c r="AD2" s="13"/>
      <c r="AE2" s="13"/>
      <c r="AF2" s="13"/>
    </row>
    <row r="3" spans="1:32" x14ac:dyDescent="0.25">
      <c r="A3" s="5" t="s">
        <v>4</v>
      </c>
      <c r="B3" s="4"/>
      <c r="C3" s="4"/>
      <c r="D3" s="5" t="s">
        <v>5</v>
      </c>
      <c r="E3" s="4"/>
      <c r="F3" s="4"/>
      <c r="G3" s="10" t="s">
        <v>6</v>
      </c>
      <c r="H3" s="11"/>
      <c r="I3" s="11"/>
      <c r="J3" s="11"/>
      <c r="K3" s="11"/>
      <c r="L3" s="11"/>
      <c r="M3" s="11"/>
      <c r="N3" s="11"/>
      <c r="O3" s="11"/>
      <c r="P3" s="11"/>
      <c r="Q3" s="11"/>
      <c r="R3" s="11"/>
      <c r="S3" s="11"/>
      <c r="T3" s="11"/>
      <c r="U3" s="11"/>
      <c r="V3" s="11"/>
      <c r="W3" s="11"/>
      <c r="X3" s="11"/>
      <c r="Y3" s="11"/>
      <c r="Z3" s="11"/>
      <c r="AA3" s="11"/>
      <c r="AB3" s="11"/>
      <c r="AC3" s="11"/>
      <c r="AD3" s="11"/>
      <c r="AE3" s="11"/>
      <c r="AF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6">
        <v>2023</v>
      </c>
      <c r="B8" s="7">
        <v>45200</v>
      </c>
      <c r="C8" s="7">
        <v>45291</v>
      </c>
      <c r="D8" s="6" t="s">
        <v>275</v>
      </c>
      <c r="E8" s="6" t="s">
        <v>80</v>
      </c>
      <c r="F8" s="6" t="s">
        <v>276</v>
      </c>
      <c r="G8" s="6" t="s">
        <v>277</v>
      </c>
      <c r="H8" s="6" t="s">
        <v>278</v>
      </c>
      <c r="I8" s="6" t="s">
        <v>279</v>
      </c>
      <c r="J8" s="6" t="s">
        <v>280</v>
      </c>
      <c r="K8" s="6"/>
      <c r="L8" s="6"/>
      <c r="M8" s="6" t="s">
        <v>281</v>
      </c>
      <c r="N8" s="6"/>
      <c r="O8" s="6"/>
      <c r="P8" s="6"/>
      <c r="Q8" s="6">
        <v>1</v>
      </c>
      <c r="R8" s="6"/>
      <c r="S8" s="6" t="s">
        <v>282</v>
      </c>
      <c r="T8" s="6" t="s">
        <v>283</v>
      </c>
      <c r="U8" s="6" t="s">
        <v>284</v>
      </c>
      <c r="V8" s="6" t="s">
        <v>285</v>
      </c>
      <c r="W8" s="6" t="s">
        <v>286</v>
      </c>
      <c r="X8" s="6"/>
      <c r="Y8" s="6"/>
      <c r="Z8" s="6">
        <v>2</v>
      </c>
      <c r="AA8" s="6">
        <v>1</v>
      </c>
      <c r="AB8" s="8" t="s">
        <v>287</v>
      </c>
      <c r="AC8" s="6" t="s">
        <v>288</v>
      </c>
      <c r="AD8" s="7">
        <v>45301</v>
      </c>
      <c r="AE8" s="7">
        <v>45301</v>
      </c>
      <c r="AF8" s="6" t="s">
        <v>289</v>
      </c>
    </row>
    <row r="9" spans="1:32" ht="75" x14ac:dyDescent="0.25">
      <c r="A9" s="6">
        <v>2023</v>
      </c>
      <c r="B9" s="7">
        <v>45200</v>
      </c>
      <c r="C9" s="7">
        <v>45291</v>
      </c>
      <c r="D9" s="6" t="s">
        <v>275</v>
      </c>
      <c r="E9" s="6" t="s">
        <v>80</v>
      </c>
      <c r="F9" s="6" t="s">
        <v>290</v>
      </c>
      <c r="G9" s="6" t="s">
        <v>277</v>
      </c>
      <c r="H9" s="6" t="s">
        <v>278</v>
      </c>
      <c r="I9" s="6" t="s">
        <v>279</v>
      </c>
      <c r="J9" s="6" t="s">
        <v>280</v>
      </c>
      <c r="K9" s="6"/>
      <c r="L9" s="6"/>
      <c r="M9" s="6" t="s">
        <v>281</v>
      </c>
      <c r="N9" s="6"/>
      <c r="O9" s="6"/>
      <c r="P9" s="6"/>
      <c r="Q9" s="6">
        <v>2</v>
      </c>
      <c r="R9" s="6"/>
      <c r="S9" s="6" t="s">
        <v>291</v>
      </c>
      <c r="T9" s="6" t="s">
        <v>283</v>
      </c>
      <c r="U9" s="6" t="s">
        <v>284</v>
      </c>
      <c r="V9" s="6" t="s">
        <v>285</v>
      </c>
      <c r="W9" s="6" t="s">
        <v>286</v>
      </c>
      <c r="X9" s="6"/>
      <c r="Y9" s="6"/>
      <c r="Z9" s="6">
        <v>2</v>
      </c>
      <c r="AA9" s="6">
        <v>2</v>
      </c>
      <c r="AB9" s="8" t="s">
        <v>287</v>
      </c>
      <c r="AC9" s="6" t="s">
        <v>288</v>
      </c>
      <c r="AD9" s="7">
        <v>45301</v>
      </c>
      <c r="AE9" s="7">
        <v>45301</v>
      </c>
      <c r="AF9" s="6" t="s">
        <v>292</v>
      </c>
    </row>
    <row r="10" spans="1:32" ht="60" x14ac:dyDescent="0.25">
      <c r="A10" s="6">
        <v>2023</v>
      </c>
      <c r="B10" s="7">
        <v>45200</v>
      </c>
      <c r="C10" s="7">
        <v>45291</v>
      </c>
      <c r="D10" s="6" t="s">
        <v>293</v>
      </c>
      <c r="E10" s="6" t="s">
        <v>80</v>
      </c>
      <c r="F10" s="6" t="s">
        <v>294</v>
      </c>
      <c r="G10" s="6" t="s">
        <v>295</v>
      </c>
      <c r="H10" s="6" t="s">
        <v>296</v>
      </c>
      <c r="I10" s="6" t="s">
        <v>297</v>
      </c>
      <c r="J10" s="6" t="s">
        <v>298</v>
      </c>
      <c r="K10" s="6"/>
      <c r="L10" s="6"/>
      <c r="M10" s="6" t="s">
        <v>299</v>
      </c>
      <c r="N10" s="6" t="s">
        <v>300</v>
      </c>
      <c r="O10" s="6" t="s">
        <v>300</v>
      </c>
      <c r="P10" s="6" t="s">
        <v>301</v>
      </c>
      <c r="Q10" s="6">
        <v>3</v>
      </c>
      <c r="R10" s="6" t="s">
        <v>301</v>
      </c>
      <c r="S10" s="6">
        <v>55</v>
      </c>
      <c r="T10" s="6" t="s">
        <v>283</v>
      </c>
      <c r="U10" s="6" t="s">
        <v>284</v>
      </c>
      <c r="V10" s="9" t="s">
        <v>302</v>
      </c>
      <c r="W10" s="6" t="s">
        <v>286</v>
      </c>
      <c r="X10" s="6" t="s">
        <v>303</v>
      </c>
      <c r="Y10" s="6"/>
      <c r="Z10" s="6">
        <v>1</v>
      </c>
      <c r="AA10" s="6">
        <v>3</v>
      </c>
      <c r="AB10" s="8" t="s">
        <v>304</v>
      </c>
      <c r="AC10" s="6" t="s">
        <v>305</v>
      </c>
      <c r="AD10" s="7">
        <v>45301</v>
      </c>
      <c r="AE10" s="7">
        <v>45301</v>
      </c>
      <c r="AF10" s="6" t="s">
        <v>306</v>
      </c>
    </row>
    <row r="11" spans="1:32" ht="60" x14ac:dyDescent="0.25">
      <c r="A11" s="6">
        <v>2023</v>
      </c>
      <c r="B11" s="7">
        <v>45200</v>
      </c>
      <c r="C11" s="7">
        <v>45291</v>
      </c>
      <c r="D11" s="6" t="s">
        <v>307</v>
      </c>
      <c r="E11" s="6" t="s">
        <v>80</v>
      </c>
      <c r="F11" s="6" t="s">
        <v>294</v>
      </c>
      <c r="G11" s="6" t="s">
        <v>308</v>
      </c>
      <c r="H11" s="6" t="s">
        <v>296</v>
      </c>
      <c r="I11" s="6" t="s">
        <v>297</v>
      </c>
      <c r="J11" s="6" t="s">
        <v>298</v>
      </c>
      <c r="K11" s="6"/>
      <c r="L11" s="6"/>
      <c r="M11" s="6" t="s">
        <v>299</v>
      </c>
      <c r="N11" s="6" t="s">
        <v>300</v>
      </c>
      <c r="O11" s="6" t="s">
        <v>300</v>
      </c>
      <c r="P11" s="6" t="s">
        <v>301</v>
      </c>
      <c r="Q11" s="6">
        <v>3</v>
      </c>
      <c r="R11" s="6" t="s">
        <v>301</v>
      </c>
      <c r="S11" s="6">
        <v>246</v>
      </c>
      <c r="T11" s="6" t="s">
        <v>283</v>
      </c>
      <c r="U11" s="6" t="s">
        <v>284</v>
      </c>
      <c r="V11" s="9" t="s">
        <v>302</v>
      </c>
      <c r="W11" s="6" t="s">
        <v>286</v>
      </c>
      <c r="X11" s="6" t="s">
        <v>303</v>
      </c>
      <c r="Y11" s="6"/>
      <c r="Z11" s="6">
        <v>1</v>
      </c>
      <c r="AA11" s="6">
        <v>3</v>
      </c>
      <c r="AB11" s="8" t="s">
        <v>309</v>
      </c>
      <c r="AC11" s="6" t="s">
        <v>305</v>
      </c>
      <c r="AD11" s="7">
        <v>45301</v>
      </c>
      <c r="AE11" s="7">
        <v>45301</v>
      </c>
      <c r="AF11" s="6" t="s">
        <v>306</v>
      </c>
    </row>
    <row r="12" spans="1:32" ht="60" x14ac:dyDescent="0.25">
      <c r="A12" s="6">
        <v>2023</v>
      </c>
      <c r="B12" s="7">
        <v>45200</v>
      </c>
      <c r="C12" s="7">
        <v>45291</v>
      </c>
      <c r="D12" s="6" t="s">
        <v>310</v>
      </c>
      <c r="E12" s="6" t="s">
        <v>80</v>
      </c>
      <c r="F12" s="6" t="s">
        <v>311</v>
      </c>
      <c r="G12" s="6" t="s">
        <v>312</v>
      </c>
      <c r="H12" s="6" t="s">
        <v>296</v>
      </c>
      <c r="I12" s="6" t="s">
        <v>297</v>
      </c>
      <c r="J12" s="6" t="s">
        <v>298</v>
      </c>
      <c r="K12" s="6"/>
      <c r="L12" s="6"/>
      <c r="M12" s="6" t="s">
        <v>299</v>
      </c>
      <c r="N12" s="6" t="s">
        <v>300</v>
      </c>
      <c r="O12" s="6" t="s">
        <v>300</v>
      </c>
      <c r="P12" s="6" t="s">
        <v>301</v>
      </c>
      <c r="Q12" s="6">
        <v>3</v>
      </c>
      <c r="R12" s="6" t="s">
        <v>301</v>
      </c>
      <c r="S12" s="6">
        <v>57</v>
      </c>
      <c r="T12" s="6" t="s">
        <v>283</v>
      </c>
      <c r="U12" s="6" t="s">
        <v>284</v>
      </c>
      <c r="V12" s="9" t="s">
        <v>302</v>
      </c>
      <c r="W12" s="6" t="s">
        <v>286</v>
      </c>
      <c r="X12" s="6" t="s">
        <v>303</v>
      </c>
      <c r="Y12" s="6"/>
      <c r="Z12" s="6">
        <v>1</v>
      </c>
      <c r="AA12" s="6">
        <v>3</v>
      </c>
      <c r="AB12" s="8" t="s">
        <v>313</v>
      </c>
      <c r="AC12" s="6" t="s">
        <v>305</v>
      </c>
      <c r="AD12" s="7">
        <v>45301</v>
      </c>
      <c r="AE12" s="7">
        <v>45301</v>
      </c>
      <c r="AF12" s="6" t="s">
        <v>306</v>
      </c>
    </row>
  </sheetData>
  <mergeCells count="7">
    <mergeCell ref="A6:AF6"/>
    <mergeCell ref="G3:AF3"/>
    <mergeCell ref="G2:AF2"/>
    <mergeCell ref="A2:C2"/>
    <mergeCell ref="D2:F2"/>
    <mergeCell ref="A3:C3"/>
    <mergeCell ref="D3:F3"/>
  </mergeCells>
  <dataValidations count="1">
    <dataValidation type="list" allowBlank="1" showErrorMessage="1" sqref="E8:E201" xr:uid="{00000000-0002-0000-0000-000000000000}">
      <formula1>Hidden_14</formula1>
    </dataValidation>
  </dataValidations>
  <hyperlinks>
    <hyperlink ref="AB8" r:id="rId1" xr:uid="{BC2EC5AF-996C-4443-A2AD-7207ADB22219}"/>
    <hyperlink ref="AB9" r:id="rId2" xr:uid="{D115E736-6F0F-429C-A8DD-0453321B421E}"/>
    <hyperlink ref="AB10" r:id="rId3" xr:uid="{F65910E2-0DD5-4BAD-8BD7-B9A45B91632D}"/>
    <hyperlink ref="AB12" r:id="rId4" xr:uid="{938FB60F-65CB-496C-A373-708848CEA9D1}"/>
    <hyperlink ref="AB11" r:id="rId5" xr:uid="{1089C339-5111-4556-BD5C-168AAD607AD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abSelected="1" topLeftCell="A3" workbookViewId="0">
      <selection activeCell="B36" sqref="B3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4">
        <v>1</v>
      </c>
      <c r="B4" s="14">
        <v>7712474028</v>
      </c>
      <c r="C4" s="19" t="s">
        <v>321</v>
      </c>
      <c r="D4" s="14" t="s">
        <v>124</v>
      </c>
      <c r="E4" s="14" t="s">
        <v>315</v>
      </c>
      <c r="F4" s="14">
        <v>5</v>
      </c>
      <c r="G4" s="14" t="s">
        <v>316</v>
      </c>
      <c r="H4" s="14" t="s">
        <v>157</v>
      </c>
      <c r="I4" s="14" t="s">
        <v>317</v>
      </c>
      <c r="J4" s="14">
        <v>69</v>
      </c>
      <c r="K4" s="14" t="s">
        <v>318</v>
      </c>
      <c r="L4" s="14">
        <v>69</v>
      </c>
      <c r="M4" s="14" t="s">
        <v>318</v>
      </c>
      <c r="N4" s="14">
        <v>13</v>
      </c>
      <c r="O4" s="14" t="s">
        <v>197</v>
      </c>
      <c r="P4" s="14">
        <v>43816</v>
      </c>
      <c r="Q4" s="14" t="s">
        <v>319</v>
      </c>
    </row>
    <row r="5" spans="1:17" x14ac:dyDescent="0.25">
      <c r="A5" s="14">
        <v>2</v>
      </c>
      <c r="B5" s="14">
        <v>7712474028</v>
      </c>
      <c r="C5" s="19" t="s">
        <v>321</v>
      </c>
      <c r="D5" s="14" t="s">
        <v>124</v>
      </c>
      <c r="E5" s="14" t="s">
        <v>315</v>
      </c>
      <c r="F5" s="14">
        <v>5</v>
      </c>
      <c r="G5" s="14" t="s">
        <v>316</v>
      </c>
      <c r="H5" s="14" t="s">
        <v>157</v>
      </c>
      <c r="I5" s="14" t="s">
        <v>317</v>
      </c>
      <c r="J5" s="14">
        <v>69</v>
      </c>
      <c r="K5" s="14" t="s">
        <v>318</v>
      </c>
      <c r="L5" s="14">
        <v>69</v>
      </c>
      <c r="M5" s="14" t="s">
        <v>318</v>
      </c>
      <c r="N5" s="14">
        <v>13</v>
      </c>
      <c r="O5" s="14" t="s">
        <v>197</v>
      </c>
      <c r="P5" s="14">
        <v>43816</v>
      </c>
      <c r="Q5" s="14" t="s">
        <v>319</v>
      </c>
    </row>
    <row r="6" spans="1:17" x14ac:dyDescent="0.25">
      <c r="A6" s="14">
        <v>3</v>
      </c>
      <c r="B6" s="14" t="s">
        <v>324</v>
      </c>
      <c r="C6" s="19" t="s">
        <v>325</v>
      </c>
      <c r="D6" s="14" t="s">
        <v>124</v>
      </c>
      <c r="E6" s="14" t="s">
        <v>315</v>
      </c>
      <c r="F6" s="14">
        <v>5</v>
      </c>
      <c r="G6" s="14" t="s">
        <v>316</v>
      </c>
      <c r="H6" s="14" t="s">
        <v>157</v>
      </c>
      <c r="I6" s="14" t="s">
        <v>317</v>
      </c>
      <c r="J6" s="14">
        <v>69</v>
      </c>
      <c r="K6" s="14" t="s">
        <v>318</v>
      </c>
      <c r="L6" s="14">
        <v>69</v>
      </c>
      <c r="M6" s="14" t="s">
        <v>318</v>
      </c>
      <c r="N6" s="14">
        <v>13</v>
      </c>
      <c r="O6" s="14" t="s">
        <v>197</v>
      </c>
      <c r="P6" s="14">
        <v>43816</v>
      </c>
      <c r="Q6" s="14" t="s">
        <v>319</v>
      </c>
    </row>
  </sheetData>
  <dataValidations count="3">
    <dataValidation type="list" allowBlank="1" showErrorMessage="1" sqref="D7:D201" xr:uid="{00000000-0002-0000-0A00-000000000000}">
      <formula1>Hidden_1_Tabla_3507013</formula1>
    </dataValidation>
    <dataValidation type="list" allowBlank="1" showErrorMessage="1" sqref="H7:H201" xr:uid="{00000000-0002-0000-0A00-000001000000}">
      <formula1>Hidden_2_Tabla_3507017</formula1>
    </dataValidation>
    <dataValidation type="list" allowBlank="1" showErrorMessage="1" sqref="O7:O201" xr:uid="{00000000-0002-0000-0A00-000002000000}">
      <formula1>Hidden_3_Tabla_35070114</formula1>
    </dataValidation>
  </dataValidations>
  <hyperlinks>
    <hyperlink ref="C4" r:id="rId1" xr:uid="{10FF3BED-B292-456B-86FE-05480CD31B9A}"/>
    <hyperlink ref="C5" r:id="rId2" xr:uid="{90FCA427-C155-41C4-B746-C69F8E2AB3D0}"/>
    <hyperlink ref="C6" r:id="rId3" xr:uid="{B3891761-8081-4CFB-B310-1440E05D5CE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4">
        <v>1</v>
      </c>
      <c r="B4" s="14" t="s">
        <v>314</v>
      </c>
      <c r="C4" s="15" t="s">
        <v>125</v>
      </c>
      <c r="D4" s="14" t="s">
        <v>315</v>
      </c>
      <c r="E4" s="14">
        <v>5</v>
      </c>
      <c r="F4" s="14" t="s">
        <v>316</v>
      </c>
      <c r="G4" s="14" t="s">
        <v>157</v>
      </c>
      <c r="H4" s="14" t="s">
        <v>317</v>
      </c>
      <c r="I4" s="14">
        <v>69</v>
      </c>
      <c r="J4" s="14" t="s">
        <v>318</v>
      </c>
      <c r="K4" s="14">
        <v>69</v>
      </c>
      <c r="L4" s="14" t="s">
        <v>318</v>
      </c>
      <c r="M4" s="14">
        <v>13</v>
      </c>
      <c r="N4" s="14" t="s">
        <v>197</v>
      </c>
      <c r="O4" s="14">
        <v>43816</v>
      </c>
      <c r="P4" s="14" t="s">
        <v>319</v>
      </c>
      <c r="Q4" s="14" t="s">
        <v>320</v>
      </c>
      <c r="R4" s="16" t="s">
        <v>321</v>
      </c>
      <c r="S4" s="14" t="s">
        <v>322</v>
      </c>
    </row>
    <row r="5" spans="1:19" x14ac:dyDescent="0.25">
      <c r="A5" s="14">
        <v>2</v>
      </c>
      <c r="B5" s="14" t="s">
        <v>314</v>
      </c>
      <c r="C5" s="15" t="s">
        <v>125</v>
      </c>
      <c r="D5" s="14" t="s">
        <v>315</v>
      </c>
      <c r="E5" s="14">
        <v>5</v>
      </c>
      <c r="F5" s="14" t="s">
        <v>316</v>
      </c>
      <c r="G5" s="14" t="s">
        <v>157</v>
      </c>
      <c r="H5" s="14" t="s">
        <v>317</v>
      </c>
      <c r="I5" s="14">
        <v>69</v>
      </c>
      <c r="J5" s="14" t="s">
        <v>318</v>
      </c>
      <c r="K5" s="14">
        <v>69</v>
      </c>
      <c r="L5" s="14" t="s">
        <v>318</v>
      </c>
      <c r="M5" s="14">
        <v>13</v>
      </c>
      <c r="N5" s="14" t="s">
        <v>197</v>
      </c>
      <c r="O5" s="14">
        <v>43816</v>
      </c>
      <c r="P5" s="14" t="s">
        <v>319</v>
      </c>
      <c r="Q5" s="14" t="s">
        <v>320</v>
      </c>
      <c r="R5" s="16" t="s">
        <v>321</v>
      </c>
      <c r="S5" s="14" t="s">
        <v>322</v>
      </c>
    </row>
    <row r="6" spans="1:19" x14ac:dyDescent="0.25">
      <c r="A6" s="14">
        <v>3</v>
      </c>
      <c r="B6" s="14" t="s">
        <v>323</v>
      </c>
      <c r="C6" s="15" t="s">
        <v>125</v>
      </c>
      <c r="D6" s="14" t="s">
        <v>315</v>
      </c>
      <c r="E6" s="14">
        <v>5</v>
      </c>
      <c r="F6" s="14" t="s">
        <v>316</v>
      </c>
      <c r="G6" s="14" t="s">
        <v>157</v>
      </c>
      <c r="H6" s="14" t="s">
        <v>317</v>
      </c>
      <c r="I6" s="14">
        <v>69</v>
      </c>
      <c r="J6" s="14" t="s">
        <v>318</v>
      </c>
      <c r="K6" s="14">
        <v>69</v>
      </c>
      <c r="L6" s="14" t="s">
        <v>318</v>
      </c>
      <c r="M6" s="14">
        <v>13</v>
      </c>
      <c r="N6" s="14" t="s">
        <v>197</v>
      </c>
      <c r="O6" s="14">
        <v>43816</v>
      </c>
      <c r="P6" s="14" t="s">
        <v>319</v>
      </c>
      <c r="Q6" s="14" t="s">
        <v>324</v>
      </c>
      <c r="R6" s="16" t="s">
        <v>325</v>
      </c>
      <c r="S6" s="14" t="s">
        <v>322</v>
      </c>
    </row>
  </sheetData>
  <dataValidations count="3">
    <dataValidation type="list" allowBlank="1" showErrorMessage="1" sqref="C4:C201" xr:uid="{00000000-0002-0000-0200-000000000000}">
      <formula1>Hidden_1_Tabla_3507102</formula1>
    </dataValidation>
    <dataValidation type="list" allowBlank="1" showErrorMessage="1" sqref="G7:G201" xr:uid="{00000000-0002-0000-0200-000001000000}">
      <formula1>Hidden_2_Tabla_3507106</formula1>
    </dataValidation>
    <dataValidation type="list" allowBlank="1" showErrorMessage="1" sqref="N7:N201" xr:uid="{00000000-0002-0000-0200-000002000000}">
      <formula1>Hidden_3_Tabla_35071013</formula1>
    </dataValidation>
  </dataValidations>
  <hyperlinks>
    <hyperlink ref="R4" r:id="rId1" xr:uid="{36C1BCE7-A62B-4EB9-BF95-3A888B4D568E}"/>
    <hyperlink ref="R6" r:id="rId2" xr:uid="{8953B1FB-B54E-446E-B819-2AF987EBAC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7">
        <v>1</v>
      </c>
      <c r="B4" s="17" t="s">
        <v>324</v>
      </c>
      <c r="C4" s="18" t="s">
        <v>325</v>
      </c>
      <c r="D4" s="17" t="s">
        <v>124</v>
      </c>
      <c r="E4" s="17" t="s">
        <v>315</v>
      </c>
      <c r="F4" s="17">
        <v>5</v>
      </c>
      <c r="G4" s="17" t="s">
        <v>326</v>
      </c>
      <c r="H4" s="17" t="s">
        <v>157</v>
      </c>
      <c r="I4" s="17" t="s">
        <v>327</v>
      </c>
      <c r="J4" s="17">
        <v>69</v>
      </c>
      <c r="K4" s="17" t="s">
        <v>318</v>
      </c>
      <c r="L4" s="17">
        <v>69</v>
      </c>
      <c r="M4" s="17" t="s">
        <v>318</v>
      </c>
      <c r="N4" s="17">
        <v>13</v>
      </c>
      <c r="O4" s="17" t="s">
        <v>197</v>
      </c>
      <c r="P4" s="17">
        <v>42816</v>
      </c>
    </row>
    <row r="5" spans="1:16" x14ac:dyDescent="0.25">
      <c r="A5" s="17">
        <v>2</v>
      </c>
      <c r="B5" s="17">
        <v>7712474028</v>
      </c>
      <c r="C5" s="18" t="s">
        <v>328</v>
      </c>
      <c r="D5" s="17" t="s">
        <v>124</v>
      </c>
      <c r="E5" s="17" t="s">
        <v>315</v>
      </c>
      <c r="F5" s="17">
        <v>5</v>
      </c>
      <c r="G5" s="17" t="s">
        <v>326</v>
      </c>
      <c r="H5" s="17" t="s">
        <v>157</v>
      </c>
      <c r="I5" s="17" t="s">
        <v>327</v>
      </c>
      <c r="J5" s="17">
        <v>69</v>
      </c>
      <c r="K5" s="17" t="s">
        <v>318</v>
      </c>
      <c r="L5" s="17">
        <v>69</v>
      </c>
      <c r="M5" s="17" t="s">
        <v>318</v>
      </c>
      <c r="N5" s="17">
        <v>13</v>
      </c>
      <c r="O5" s="17" t="s">
        <v>197</v>
      </c>
      <c r="P5" s="17">
        <v>42816</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9042E686-E899-4A11-B8DF-92E1CFBB3CA4}"/>
    <hyperlink ref="C5" r:id="rId2" xr:uid="{FEEDE9B7-95A3-4AFA-9C7F-A0D7B37DB5B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Invitado_UTVAM</cp:lastModifiedBy>
  <dcterms:created xsi:type="dcterms:W3CDTF">2023-06-28T18:27:28Z</dcterms:created>
  <dcterms:modified xsi:type="dcterms:W3CDTF">2024-01-24T15:45:38Z</dcterms:modified>
</cp:coreProperties>
</file>